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rsea-eah-f04\homes-d$\JDwerryh\"/>
    </mc:Choice>
  </mc:AlternateContent>
  <xr:revisionPtr revIDLastSave="0" documentId="8_{DE04CF5E-37FA-4986-A6DB-BABD85641254}" xr6:coauthVersionLast="41" xr6:coauthVersionMax="41" xr10:uidLastSave="{00000000-0000-0000-0000-000000000000}"/>
  <bookViews>
    <workbookView xWindow="-96" yWindow="-96" windowWidth="23232" windowHeight="12576" xr2:uid="{376A6D1C-7895-46E1-B6F6-C3C2DDD2CB7A}"/>
  </bookViews>
  <sheets>
    <sheet name="Access Development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" i="3" l="1"/>
  <c r="D1" i="3" s="1"/>
  <c r="E1" i="3" s="1"/>
  <c r="F1" i="3" s="1"/>
  <c r="G1" i="3" s="1"/>
  <c r="H1" i="3" s="1"/>
  <c r="I1" i="3" s="1"/>
  <c r="J1" i="3" s="1"/>
  <c r="K1" i="3" s="1"/>
  <c r="L1" i="3" s="1"/>
  <c r="M1" i="3" s="1"/>
  <c r="N1" i="3" s="1"/>
  <c r="O1" i="3" s="1"/>
  <c r="P1" i="3" s="1"/>
  <c r="Q1" i="3" s="1"/>
  <c r="R1" i="3" s="1"/>
  <c r="S1" i="3" s="1"/>
  <c r="T1" i="3" s="1"/>
</calcChain>
</file>

<file path=xl/sharedStrings.xml><?xml version="1.0" encoding="utf-8"?>
<sst xmlns="http://schemas.openxmlformats.org/spreadsheetml/2006/main" count="36" uniqueCount="16">
  <si>
    <t>Original DC4</t>
  </si>
  <si>
    <t>Sec4 RotR 2255 to 0900</t>
  </si>
  <si>
    <t>52 hrs FUW</t>
  </si>
  <si>
    <t xml:space="preserve">27 hrs disruptive Prep </t>
  </si>
  <si>
    <t>52hr
Disruptive Prep</t>
  </si>
  <si>
    <t xml:space="preserve">27hrs disruptive
</t>
  </si>
  <si>
    <t xml:space="preserve">12hrs
disruptive </t>
  </si>
  <si>
    <t>10hrs
disruptive</t>
  </si>
  <si>
    <t>27hrs FUW</t>
  </si>
  <si>
    <t xml:space="preserve">28 Day Blockade. Note Sat 1600 (specific timings TBA) to 0400, double line block every Sat Day to Monday Morning (Natural No commercial freight period). 6 hour double line block each night, with 18 hrs SLW.
</t>
  </si>
  <si>
    <t xml:space="preserve">28 Day Blockade with 6 hrs double line block and 18 hrs SLW
</t>
  </si>
  <si>
    <t>New DC4 - Work in progress as of 10/06/20</t>
  </si>
  <si>
    <t>week number</t>
  </si>
  <si>
    <t>27 hrs FUW e</t>
  </si>
  <si>
    <t>54 hrs FUW e</t>
  </si>
  <si>
    <t>52 hrs FUW (27 hrs 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</si>
</sst>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6" borderId="0" xfId="0" applyFont="1" applyFill="1" applyAlignment="1">
      <alignment horizontal="center" vertical="center" wrapText="1"/>
    </xf>
    <xf numFmtId="0" fontId="1" fillId="6" borderId="0" xfId="0" applyFont="1" applyFill="1"/>
    <xf numFmtId="0" fontId="1" fillId="0" borderId="0" xfId="0" applyFont="1" applyAlignment="1">
      <alignment textRotation="90"/>
    </xf>
    <xf numFmtId="0" fontId="1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1" fillId="2" borderId="0" xfId="0" applyFont="1" applyFill="1" applyAlignment="1">
      <alignment textRotation="90" wrapText="1"/>
    </xf>
    <xf numFmtId="0" fontId="1" fillId="3" borderId="0" xfId="0" applyFont="1" applyFill="1" applyAlignment="1">
      <alignment textRotation="90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left" vertical="center" wrapText="1"/>
    </xf>
    <xf numFmtId="0" fontId="1" fillId="3" borderId="0" xfId="0" applyFont="1" applyFill="1"/>
    <xf numFmtId="0" fontId="0" fillId="3" borderId="0" xfId="0" applyFill="1"/>
    <xf numFmtId="0" fontId="1" fillId="5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7AD28-F2D7-4AA2-B10A-5D3B637D280C}">
  <dimension ref="A1:W5"/>
  <sheetViews>
    <sheetView tabSelected="1" workbookViewId="0">
      <selection activeCell="B4" sqref="B4"/>
    </sheetView>
  </sheetViews>
  <sheetFormatPr defaultRowHeight="14.4" x14ac:dyDescent="0.3"/>
  <cols>
    <col min="1" max="1" width="13.44140625" customWidth="1"/>
    <col min="2" max="2" width="10.44140625" customWidth="1"/>
    <col min="3" max="3" width="9.88671875" customWidth="1"/>
    <col min="6" max="6" width="12.33203125" customWidth="1"/>
    <col min="9" max="9" width="11.33203125" customWidth="1"/>
    <col min="19" max="20" width="9.6640625" customWidth="1"/>
    <col min="21" max="21" width="6.6640625" customWidth="1"/>
  </cols>
  <sheetData>
    <row r="1" spans="1:23" ht="15.6" x14ac:dyDescent="0.3">
      <c r="A1" t="s">
        <v>12</v>
      </c>
      <c r="B1" s="2">
        <v>14</v>
      </c>
      <c r="C1" s="2">
        <f>B1+1</f>
        <v>15</v>
      </c>
      <c r="D1" s="2">
        <f t="shared" ref="D1:T1" si="0">C1+1</f>
        <v>16</v>
      </c>
      <c r="E1" s="2">
        <f t="shared" si="0"/>
        <v>17</v>
      </c>
      <c r="F1" s="2">
        <f t="shared" si="0"/>
        <v>18</v>
      </c>
      <c r="G1" s="2">
        <f t="shared" si="0"/>
        <v>19</v>
      </c>
      <c r="H1" s="2">
        <f t="shared" si="0"/>
        <v>20</v>
      </c>
      <c r="I1" s="2">
        <f t="shared" si="0"/>
        <v>21</v>
      </c>
      <c r="J1" s="2">
        <f t="shared" si="0"/>
        <v>22</v>
      </c>
      <c r="K1" s="2">
        <f t="shared" si="0"/>
        <v>23</v>
      </c>
      <c r="L1" s="2">
        <f t="shared" si="0"/>
        <v>24</v>
      </c>
      <c r="M1" s="2">
        <f t="shared" si="0"/>
        <v>25</v>
      </c>
      <c r="N1" s="2">
        <f t="shared" si="0"/>
        <v>26</v>
      </c>
      <c r="O1" s="2">
        <f t="shared" si="0"/>
        <v>27</v>
      </c>
      <c r="P1" s="2">
        <f t="shared" si="0"/>
        <v>28</v>
      </c>
      <c r="Q1" s="2">
        <f t="shared" si="0"/>
        <v>29</v>
      </c>
      <c r="R1" s="2">
        <f t="shared" si="0"/>
        <v>30</v>
      </c>
      <c r="S1" s="2">
        <f t="shared" si="0"/>
        <v>31</v>
      </c>
      <c r="T1" s="2">
        <f t="shared" si="0"/>
        <v>32</v>
      </c>
      <c r="U1" s="3">
        <v>33</v>
      </c>
      <c r="V1" s="3"/>
    </row>
    <row r="2" spans="1:23" ht="105" customHeight="1" x14ac:dyDescent="0.3">
      <c r="A2" s="4" t="s">
        <v>0</v>
      </c>
      <c r="B2" s="6" t="s">
        <v>5</v>
      </c>
      <c r="C2" s="6" t="s">
        <v>6</v>
      </c>
      <c r="D2" s="5" t="s">
        <v>1</v>
      </c>
      <c r="E2" s="5" t="s">
        <v>1</v>
      </c>
      <c r="F2" s="6" t="s">
        <v>7</v>
      </c>
      <c r="G2" s="5" t="s">
        <v>1</v>
      </c>
      <c r="H2" s="5" t="s">
        <v>1</v>
      </c>
      <c r="I2" s="6" t="s">
        <v>4</v>
      </c>
      <c r="J2" s="5" t="s">
        <v>1</v>
      </c>
      <c r="K2" s="14" t="s">
        <v>10</v>
      </c>
      <c r="L2" s="14"/>
      <c r="M2" s="14"/>
      <c r="N2" s="14"/>
      <c r="O2" s="5" t="s">
        <v>1</v>
      </c>
      <c r="P2" s="6" t="s">
        <v>2</v>
      </c>
      <c r="Q2" s="5" t="s">
        <v>1</v>
      </c>
      <c r="R2" s="6" t="s">
        <v>2</v>
      </c>
      <c r="S2" s="5" t="s">
        <v>1</v>
      </c>
      <c r="T2" s="6" t="s">
        <v>2</v>
      </c>
      <c r="U2" s="6" t="s">
        <v>8</v>
      </c>
      <c r="V2" s="1"/>
      <c r="W2" s="1"/>
    </row>
    <row r="3" spans="1:23" s="13" customFormat="1" ht="6.75" customHeight="1" x14ac:dyDescent="0.3">
      <c r="A3" s="8"/>
      <c r="B3" s="9"/>
      <c r="C3" s="9"/>
      <c r="D3" s="10"/>
      <c r="E3" s="10"/>
      <c r="F3" s="9"/>
      <c r="G3" s="10"/>
      <c r="H3" s="10"/>
      <c r="I3" s="9"/>
      <c r="J3" s="10"/>
      <c r="K3" s="11"/>
      <c r="L3" s="11"/>
      <c r="M3" s="11"/>
      <c r="N3" s="11"/>
      <c r="O3" s="10"/>
      <c r="P3" s="9"/>
      <c r="Q3" s="10"/>
      <c r="R3" s="9"/>
      <c r="S3" s="10"/>
      <c r="T3" s="9"/>
      <c r="U3" s="9"/>
      <c r="V3" s="12"/>
      <c r="W3" s="12"/>
    </row>
    <row r="4" spans="1:23" ht="120" customHeight="1" x14ac:dyDescent="0.3">
      <c r="A4" s="7" t="s">
        <v>11</v>
      </c>
      <c r="B4" s="5" t="s">
        <v>1</v>
      </c>
      <c r="C4" s="5" t="s">
        <v>1</v>
      </c>
      <c r="D4" s="5" t="s">
        <v>1</v>
      </c>
      <c r="E4" s="5" t="s">
        <v>1</v>
      </c>
      <c r="F4" s="6" t="s">
        <v>3</v>
      </c>
      <c r="G4" s="5" t="s">
        <v>1</v>
      </c>
      <c r="H4" s="5" t="s">
        <v>1</v>
      </c>
      <c r="I4" s="6" t="s">
        <v>4</v>
      </c>
      <c r="J4" s="5" t="s">
        <v>1</v>
      </c>
      <c r="K4" s="14" t="s">
        <v>9</v>
      </c>
      <c r="L4" s="14"/>
      <c r="M4" s="14"/>
      <c r="N4" s="14"/>
      <c r="O4" s="5" t="s">
        <v>1</v>
      </c>
      <c r="P4" s="6" t="s">
        <v>15</v>
      </c>
      <c r="Q4" s="5" t="s">
        <v>1</v>
      </c>
      <c r="R4" s="5" t="s">
        <v>1</v>
      </c>
      <c r="S4" s="6" t="s">
        <v>14</v>
      </c>
      <c r="T4" s="6" t="s">
        <v>13</v>
      </c>
      <c r="U4" s="6"/>
      <c r="V4" s="1"/>
      <c r="W4" s="1"/>
    </row>
    <row r="5" spans="1:23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</sheetData>
  <mergeCells count="2">
    <mergeCell ref="K2:N2"/>
    <mergeCell ref="K4: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Access Development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Dwerryhouse John</dc:creator>
  <cp:lastModifiedBy>Dwerryhouse John</cp:lastModifiedBy>
  <dcterms:created xsi:type="dcterms:W3CDTF">2020-06-05T07:18:19Z</dcterms:created>
  <dcterms:modified xsi:type="dcterms:W3CDTF">2020-06-15T14:09:51Z</dcterms:modified>
</cp:coreProperties>
</file>